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1" l="1"/>
  <c r="C7" i="1" l="1"/>
  <c r="D12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<sst xmlns="http://schemas.openxmlformats.org/spreadsheetml/2006/main" count="44" uniqueCount="41">
  <si>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</si>
  <si>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</si>
  <si>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</si>
  <si>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</si>
  <si>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</si>
  <si>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</si>
  <si>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</si>
  <si>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</si>
  <si>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</si>
  <si>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</si>
  <si>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</si>
  <si>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</si>
  <si>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</si>
  <si>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</si>
  <si>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</si>
  <si>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</si>
  <si>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</si>
  <si>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</si>
  <si>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</si>
  <si>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</si>
  <si>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</si>
  <si>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</si>
  <si>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</si>
  <si>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</si>
  <si>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</si>
  <si>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</si>
  <si>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</si>
  <si>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</si>
  <si>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</si>
  <si>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</si>
  <si>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</si>
  <si>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</si>
  <si>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</si>
  <si>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</si>
  <si>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</si>
  <si>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</si>
  <si>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</si>
  <si>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</si>
  <si>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</si>
  <si>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</si>
  <si>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ԴԼԻՋԱՆԻ  ԲԱԶՄԱԳՈՐԾԱՌՈՒԹԱՅԻՆ ՊԵՏԱԿԱՆ  ՔՈԼԵՋ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</si>
</sst>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5" sqref="F5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161373.29999999999</v>
      </c>
      <c r="D6" s="24">
        <f>SUM(D7:D10)</f>
        <v>161373.29999999999</v>
      </c>
    </row>
    <row r="7" spans="1:169" ht="18.45" customHeight="1" x14ac:dyDescent="0.25">
      <c r="A7" s="10"/>
      <c r="B7" s="11" t="s">
        <v>4</v>
      </c>
      <c r="C7" s="26">
        <f>SUM(D7:D7)</f>
        <v>134704.79999999999</v>
      </c>
      <c r="D7" s="24">
        <v>134704.79999999999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26668.5</v>
      </c>
      <c r="D9" s="24">
        <v>26668.5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12555.1</v>
      </c>
      <c r="D11" s="24">
        <v>12555.1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82</v>
      </c>
      <c r="D12" s="24">
        <f>D15+D14</f>
        <v>82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11</v>
      </c>
      <c r="D15" s="24">
        <v>11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4</v>
      </c>
      <c r="D20" s="24">
        <v>4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120</v>
      </c>
      <c r="D21" s="24">
        <v>120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115.6</v>
      </c>
      <c r="D22" s="24">
        <v>115.6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4915</v>
      </c>
      <c r="D23" s="24">
        <v>4915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8365.4</v>
      </c>
      <c r="D24" s="24">
        <f>D25+D26+D27+D28</f>
        <v>8365.4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8365.4</v>
      </c>
      <c r="D26" s="24">
        <v>8365.4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2023-01-13T08:02:00Z</cp:lastPrinted>
  <dcterms:created xsi:type="dcterms:W3CDTF">2018-07-20T13:50:31Z</dcterms:created>
  <dcterms:modified xsi:type="dcterms:W3CDTF">2026-03-18T06:42:06Z</dcterms:modified>
</cp:coreProperties>
</file>